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1032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<sst xmlns="http://schemas.openxmlformats.org/spreadsheetml/2006/main" count="1581" uniqueCount="748">
  <si>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</si>
  <si>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</si>
  <si>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</si>
  <si>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</si>
  <si>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</si>
  <si>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</si>
  <si>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</si>
  <si>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</si>
  <si>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</si>
  <si>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</si>
  <si>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</si>
  <si>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</si>
  <si>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</si>
  <si>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</si>
  <si>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</si>
  <si>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</si>
  <si>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</si>
  <si>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</si>
  <si>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</si>
  <si>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</si>
  <si>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</si>
  <si>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</si>
  <si>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</si>
  <si>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</si>
  <si>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</si>
  <si>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</si>
  <si>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</si>
  <si>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</si>
  <si>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</si>
  <si>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</si>
  <si>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</si>
  <si>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</si>
  <si>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</si>
  <si>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</si>
  <si>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</si>
  <si>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</si>
  <si>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</si>
  <si>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</si>
  <si>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</si>
  <si>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</si>
  <si>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</si>
  <si>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</si>
  <si>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</si>
  <si>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</si>
  <si>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</si>
  <si>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</si>
  <si>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</si>
  <si>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</si>
  <si>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</si>
  <si>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</si>
  <si>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</si>
  <si>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</si>
  <si>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</si>
  <si>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</si>
  <si>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</si>
  <si>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</si>
  <si>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</si>
  <si>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</si>
  <si>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</si>
  <si>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</si>
  <si>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</si>
  <si>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</si>
  <si>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</si>
  <si>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</si>
  <si>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</si>
  <si>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</si>
  <si>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</si>
  <si>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</si>
  <si>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</si>
  <si>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</si>
  <si>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</si>
  <si>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</si>
  <si>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</si>
  <si>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</si>
  <si>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</si>
  <si>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</si>
  <si>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</si>
  <si>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</si>
  <si>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</si>
  <si>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</si>
  <si>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</si>
  <si>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</si>
  <si>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</si>
  <si>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</si>
  <si>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</si>
  <si>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</si>
  <si>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</si>
  <si>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</si>
  <si>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</si>
  <si>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</si>
  <si>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</si>
  <si>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</si>
  <si>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</si>
  <si>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</si>
  <si>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</si>
  <si>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</si>
  <si>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</si>
  <si>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</si>
  <si>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</si>
  <si>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</si>
  <si>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</si>
  <si>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</si>
  <si>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</si>
  <si>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</si>
  <si>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</si>
  <si>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</si>
  <si>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</si>
  <si>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</si>
  <si>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</si>
  <si>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</si>
  <si>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</si>
  <si>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</si>
  <si>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</si>
  <si>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</si>
  <si>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</si>
  <si>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</si>
  <si>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</si>
  <si>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</si>
  <si>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</si>
  <si>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</si>
  <si>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</si>
  <si>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</si>
  <si>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</si>
  <si>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</si>
  <si>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</si>
  <si>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</si>
  <si>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</si>
  <si>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</si>
  <si>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</si>
  <si>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</si>
  <si>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</si>
  <si>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</si>
  <si>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</si>
  <si>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</si>
  <si>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</si>
  <si>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</si>
  <si>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</si>
  <si>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</si>
  <si>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</si>
  <si>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</si>
  <si>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</si>
  <si>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</si>
  <si>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</si>
  <si>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</si>
  <si>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</si>
  <si>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</si>
  <si>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</si>
  <si>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</si>
  <si>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</si>
  <si>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</si>
  <si>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</si>
  <si>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</si>
  <si>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</si>
  <si>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</si>
  <si>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</si>
  <si>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</si>
  <si>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</si>
  <si>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</si>
  <si>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</si>
  <si>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</si>
  <si>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</si>
  <si>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</si>
  <si>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</si>
  <si>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</si>
  <si>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</si>
  <si>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</si>
  <si>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</si>
  <si>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</si>
  <si>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</si>
  <si>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</si>
  <si>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</si>
  <si>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</si>
  <si>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</si>
  <si>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</si>
  <si>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</si>
  <si>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</si>
  <si>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</si>
  <si>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</si>
  <si>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</si>
  <si>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</si>
  <si>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</si>
  <si>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</si>
  <si>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</si>
  <si>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</si>
  <si>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</si>
  <si>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</si>
  <si>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</si>
  <si>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</si>
  <si>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</si>
  <si>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</si>
  <si>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</si>
  <si>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</si>
  <si>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</si>
  <si>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</si>
  <si>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</si>
  <si>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</si>
  <si>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</si>
  <si>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</si>
  <si>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</si>
  <si>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</si>
  <si>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</si>
  <si>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</si>
  <si>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</si>
  <si>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</si>
  <si>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</si>
  <si>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</si>
  <si>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</si>
  <si>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</si>
  <si>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</si>
  <si>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</si>
  <si>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</si>
  <si>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</si>
  <si>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</si>
  <si>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</si>
  <si>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</si>
  <si>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</si>
  <si>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</si>
  <si>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</si>
  <si>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</si>
  <si>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</si>
  <si>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</si>
  <si>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</si>
  <si>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</si>
  <si>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</si>
  <si>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</si>
  <si>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</si>
  <si>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</si>
  <si>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</si>
  <si>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</si>
  <si>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</si>
  <si>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</si>
  <si>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</si>
  <si>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</si>
  <si>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</si>
  <si>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</si>
  <si>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</si>
  <si>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</si>
  <si>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</si>
  <si>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</si>
  <si>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</si>
  <si>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</si>
  <si>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</si>
  <si>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</si>
  <si>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</si>
  <si>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</si>
  <si>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</si>
  <si>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</si>
  <si>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</si>
  <si>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</si>
  <si>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</si>
  <si>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</si>
  <si>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</si>
  <si>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</si>
  <si>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</si>
  <si>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</si>
  <si>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</si>
  <si>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</si>
  <si>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</si>
  <si>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</si>
  <si>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</si>
  <si>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</si>
  <si>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</si>
  <si>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</si>
  <si>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</si>
  <si>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</si>
  <si>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</si>
  <si>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</si>
  <si>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</si>
  <si>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</si>
  <si>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</si>
  <si>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</si>
  <si>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</si>
  <si>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</si>
  <si>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</si>
  <si>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</si>
  <si>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</si>
  <si>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</si>
  <si>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</si>
  <si>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</si>
  <si>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</si>
  <si>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</si>
  <si>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</si>
  <si>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</si>
  <si>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</si>
  <si>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</si>
  <si>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</si>
  <si>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</si>
  <si>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</si>
  <si>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</si>
  <si>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</si>
  <si>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</si>
  <si>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</si>
  <si>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</si>
  <si>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</si>
  <si>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</si>
  <si>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</si>
  <si>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</si>
  <si>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</si>
  <si>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</si>
  <si>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</si>
  <si>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</si>
  <si>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</si>
  <si>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</si>
  <si>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</si>
  <si>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</si>
  <si>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</si>
  <si>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</si>
  <si>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</si>
  <si>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</si>
  <si>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</si>
  <si>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</si>
  <si>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</si>
  <si>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</si>
  <si>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</si>
  <si>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</si>
  <si>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</si>
  <si>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</si>
  <si>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</si>
  <si>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</si>
  <si>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</si>
  <si>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</si>
  <si>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</si>
  <si>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</si>
  <si>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</si>
  <si>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</si>
  <si>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</si>
  <si>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</si>
  <si>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</si>
  <si>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</si>
  <si>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</si>
  <si>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</si>
  <si>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</si>
  <si>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</si>
  <si>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</si>
  <si>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</si>
  <si>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</si>
  <si>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</si>
  <si>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</si>
  <si>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</si>
  <si>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</si>
  <si>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</si>
  <si>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</si>
  <si>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</si>
  <si>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</si>
  <si>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</si>
  <si>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</si>
  <si>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</si>
  <si>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</si>
  <si>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</si>
  <si>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</si>
  <si>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</si>
  <si>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</si>
  <si>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</si>
  <si>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</si>
  <si>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</si>
  <si>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</si>
  <si>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</si>
  <si>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</si>
  <si>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</si>
  <si>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</si>
  <si>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</si>
  <si>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</si>
  <si>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</si>
  <si>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</si>
  <si>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</si>
  <si>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</si>
  <si>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</si>
  <si>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</si>
  <si>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</si>
  <si>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</si>
  <si>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</si>
  <si>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</si>
  <si>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</si>
  <si>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</si>
  <si>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</si>
  <si>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</si>
  <si>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</si>
  <si>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</si>
  <si>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</si>
  <si>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</si>
  <si>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</si>
  <si>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</si>
  <si>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</si>
  <si>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</si>
  <si>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</si>
  <si>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</si>
  <si>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</si>
  <si>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</si>
  <si>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</si>
  <si>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</si>
  <si>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</si>
  <si>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</si>
  <si>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</si>
  <si>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</si>
  <si>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</si>
  <si>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</si>
  <si>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</si>
  <si>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</si>
  <si>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</si>
  <si>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</si>
  <si>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</si>
  <si>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</si>
  <si>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</si>
  <si>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</si>
  <si>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</si>
  <si>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</si>
  <si>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</si>
  <si>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</si>
  <si>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</si>
  <si>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</si>
  <si>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</si>
  <si>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</si>
  <si>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</si>
  <si>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</si>
  <si>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</si>
  <si>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</si>
  <si>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</si>
  <si>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</si>
  <si>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</si>
  <si>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</si>
  <si>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</si>
  <si>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</si>
  <si>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</si>
  <si>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</si>
  <si>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</si>
  <si>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</si>
  <si>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</si>
  <si>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</si>
  <si>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</si>
  <si>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</si>
  <si>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</si>
  <si>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</si>
  <si>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</si>
  <si>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</si>
  <si>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</si>
  <si>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</si>
  <si>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</si>
  <si>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</si>
  <si>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</si>
  <si>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</si>
  <si>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</si>
  <si>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</si>
  <si>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</si>
  <si>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</si>
  <si>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</si>
  <si>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</si>
  <si>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</si>
  <si>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</si>
  <si>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</si>
  <si>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</si>
  <si>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</si>
  <si>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</si>
  <si>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</si>
  <si>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</si>
  <si>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</si>
  <si>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</si>
  <si>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</si>
  <si>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</si>
  <si>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</si>
  <si>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</si>
  <si>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</si>
  <si>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</si>
  <si>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</si>
  <si>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</si>
  <si>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</si>
  <si>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</si>
  <si>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</si>
  <si>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</si>
  <si>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</si>
  <si>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</si>
  <si>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</si>
  <si>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</si>
  <si>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</si>
  <si>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</si>
  <si>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</si>
  <si>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</si>
  <si>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</si>
  <si>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</si>
  <si>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</si>
  <si>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</si>
  <si>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</si>
  <si>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</si>
  <si>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</si>
  <si>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</si>
  <si>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</si>
  <si>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</si>
  <si>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</si>
  <si>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</si>
  <si>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</si>
  <si>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</si>
  <si>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</si>
  <si>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</si>
  <si>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</si>
  <si>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</si>
  <si>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</si>
  <si>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</si>
  <si>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</si>
  <si>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</si>
  <si>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</si>
  <si>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</si>
  <si>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</si>
  <si>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</si>
  <si>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</si>
  <si>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</si>
  <si>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</si>
  <si>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</si>
  <si>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</si>
  <si>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</si>
  <si>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</si>
  <si>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</si>
  <si>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</si>
  <si>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</si>
  <si>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</si>
  <si>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</si>
  <si>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</si>
  <si>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</si>
  <si>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</si>
  <si>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</si>
  <si>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</si>
  <si>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</si>
  <si>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</si>
  <si>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</si>
  <si>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</si>
  <si>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</si>
  <si>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</si>
  <si>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</si>
  <si>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</si>
  <si>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</si>
  <si>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</si>
  <si>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</si>
  <si>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</si>
  <si>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</si>
  <si>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</si>
  <si>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</si>
  <si>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</si>
  <si>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</si>
  <si>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</si>
  <si>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</si>
  <si>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</si>
  <si>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</si>
  <si>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</si>
  <si>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</si>
  <si>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</si>
  <si>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</si>
  <si>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</si>
  <si>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</si>
  <si>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</si>
  <si>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</si>
  <si>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</si>
  <si>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</si>
  <si>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</si>
  <si>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</si>
  <si>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</si>
  <si>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</si>
  <si>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</si>
  <si>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</si>
  <si>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</si>
  <si>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</si>
  <si>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</si>
  <si>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</si>
  <si>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</si>
  <si>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</si>
  <si>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</si>
  <si>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</si>
  <si>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</si>
  <si>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</si>
  <si>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</si>
  <si>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</si>
  <si>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</si>
  <si>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</si>
  <si>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</si>
  <si>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</si>
  <si>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</si>
  <si>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</si>
  <si>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</si>
  <si>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</si>
  <si>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</si>
  <si>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</si>
  <si>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</si>
  <si>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</si>
  <si>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</si>
  <si>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</si>
  <si>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</si>
  <si>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</si>
  <si>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</si>
  <si>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</si>
  <si>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</si>
  <si>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</si>
  <si>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</si>
  <si>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</si>
  <si>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</si>
  <si>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</si>
  <si>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</si>
  <si>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</si>
  <si>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</si>
  <si>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</si>
  <si>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</si>
  <si>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</si>
  <si>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</si>
  <si>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</si>
  <si>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</si>
  <si>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01.09.2011г.</t>
  </si>
  <si>
    <t>ТСЖ "Сабур-99"</t>
  </si>
  <si>
    <t>Тучалов Ш.М.</t>
  </si>
  <si>
    <t>Реформы ЖКХ</t>
  </si>
  <si>
    <t>Насрутдинова 50"В"</t>
  </si>
  <si>
    <t>нет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</si>
  <si>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</si>
  <si>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</si>
  <si>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</si>
  <si>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</si>
  <si>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</si>
  <si>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</si>
  <si>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</si>
  <si>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</si>
  <si>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</si>
  <si>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</si>
  <si>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</si>
  <si>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</si>
  <si>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</si>
  <si>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</si>
  <si>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</si>
  <si>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</si>
  <si>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</si>
  <si>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</si>
  <si>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</si>
  <si>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</si>
  <si>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</si>
  <si>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</si>
  <si>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</si>
  <si>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</si>
  <si>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</si>
  <si>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</si>
  <si>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</si>
  <si>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</si>
  <si>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</si>
  <si>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</si>
  <si>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</si>
  <si>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</si>
  <si>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</si>
  <si>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</si>
  <si>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</si>
  <si>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</si>
  <si>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</si>
  <si>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</si>
  <si>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</si>
  <si>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</si>
  <si>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</si>
  <si>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</si>
  <si>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</si>
  <si>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жилое</t>
  </si>
  <si>
    <t>Махачкала</t>
  </si>
  <si>
    <t>отсутствует</t>
  </si>
  <si>
    <t>отсутсвует</t>
  </si>
  <si>
    <t>Панельный</t>
  </si>
  <si>
    <t>1995</t>
  </si>
  <si>
    <t>180</t>
  </si>
  <si>
    <t>150</t>
  </si>
  <si>
    <t>3850</t>
  </si>
  <si>
    <t>350</t>
  </si>
  <si>
    <t>0</t>
  </si>
  <si>
    <t>540</t>
  </si>
  <si>
    <t>8 частная</t>
  </si>
  <si>
    <t>2 частная</t>
  </si>
  <si>
    <t>27 частная</t>
  </si>
  <si>
    <t>18 частная</t>
  </si>
  <si>
    <t>АБАКАРОВ О.А.</t>
  </si>
  <si>
    <t>БИГАЕВА У.С.</t>
  </si>
  <si>
    <t>РАГИМОВ И.Т.</t>
  </si>
  <si>
    <t>ПИТИФОВ С.Р.</t>
  </si>
  <si>
    <t>ГАМИДОВ Т.Б.</t>
  </si>
  <si>
    <t>ГАСАНОВ М.Г.</t>
  </si>
  <si>
    <t>ЭМИНОВ Б.А.</t>
  </si>
  <si>
    <t>ГАСАНОВА З.Г.</t>
  </si>
  <si>
    <t>МАГОМЕДОВА Ф.И.</t>
  </si>
  <si>
    <t>ДЖАБРАИЛОВ Ф.П.</t>
  </si>
  <si>
    <t>РАМАЗАНОВ И.А.</t>
  </si>
  <si>
    <t>ДЕМИРОВА А.Г.</t>
  </si>
  <si>
    <t>ГАДЖИЕВА З.З.</t>
  </si>
  <si>
    <t>ШАХГУСЕЙНОВ Ж.Г.</t>
  </si>
  <si>
    <t>МАГОМЕДОВ М.Х.</t>
  </si>
  <si>
    <t>МАКСУДОВ Т.А.</t>
  </si>
  <si>
    <t>ИСМАИЛОВ Н.И.</t>
  </si>
  <si>
    <t>АХМЕДОВ Х.Х.</t>
  </si>
  <si>
    <t>МИРЗЕГАСАНОВ В.А.</t>
  </si>
  <si>
    <t>ЗУГУМОВ Р.М.</t>
  </si>
  <si>
    <t>ГАБИБУЛАЕВ М.Ш.</t>
  </si>
  <si>
    <t>ШИЛАЕВ А.</t>
  </si>
  <si>
    <t>ШАХНАЗАРОВ Ш.</t>
  </si>
  <si>
    <t>ГУЖАЛАЛОВ М.Г.</t>
  </si>
  <si>
    <t>АХМЕДОВ А.Н.</t>
  </si>
  <si>
    <t>АГАБАЛАЕВ Н.Б.</t>
  </si>
  <si>
    <t>МУРТАЗАЛИЕВ М.А.</t>
  </si>
  <si>
    <t>НАЗАРАЛИЕВ З.М.</t>
  </si>
  <si>
    <t>ИСМАИЛОВА С.Г.</t>
  </si>
  <si>
    <t>РАГИМОВ Р.М.</t>
  </si>
  <si>
    <t>САЙПУЛАЕВА Р.К.</t>
  </si>
  <si>
    <t>МАГОМЕДКЕРИМОВА З.М.</t>
  </si>
  <si>
    <t>КОЛЕСНИКОВА Н.В.</t>
  </si>
  <si>
    <t>МУРТУЗАЛИЕВ К.Ш.</t>
  </si>
  <si>
    <t>ТАИБОВ З.Т.</t>
  </si>
  <si>
    <t>ДЖАНБУЛАТОВА Р.А.</t>
  </si>
  <si>
    <t>МАМЕДОВ Н.М.</t>
  </si>
  <si>
    <t>МАГОМЕДОВ О.А.</t>
  </si>
  <si>
    <t>САПАРОВА З.Г.</t>
  </si>
  <si>
    <t>КАСУМОВ Г.М.</t>
  </si>
  <si>
    <t>БАГАВУДИНОВОЙ Ш.Н.</t>
  </si>
  <si>
    <t>АЛИЕВА И.П.</t>
  </si>
  <si>
    <t>ОМАРОВА М.Г.</t>
  </si>
  <si>
    <t>АХМЕДОВ М.К.</t>
  </si>
  <si>
    <t>ЦВЕТКОВА Л.</t>
  </si>
  <si>
    <t>АБДУЛАТИПОВ М.А.</t>
  </si>
  <si>
    <t>ДЖАМИЕВ К.Б.</t>
  </si>
  <si>
    <t>ГАДЖИЕВ С.И.</t>
  </si>
  <si>
    <t>АБДУРАХМАНОВ Б.К.</t>
  </si>
  <si>
    <t>ЧАБТАЛОВ А.Н.</t>
  </si>
  <si>
    <t>АКАЕВ А.Г.</t>
  </si>
  <si>
    <t>НУХОВ Р.М.</t>
  </si>
  <si>
    <t>нет данных</t>
  </si>
  <si>
    <t>не проводился</t>
  </si>
  <si>
    <t>ремонт кровли</t>
  </si>
  <si>
    <t>необходим капремонт</t>
  </si>
  <si>
    <t>мягкий</t>
  </si>
  <si>
    <t>рубероид</t>
  </si>
  <si>
    <t>не  проводился</t>
  </si>
  <si>
    <t xml:space="preserve">ремонт кровли .отопление      </t>
  </si>
  <si>
    <t>панельный</t>
  </si>
  <si>
    <t>заделка  швов</t>
  </si>
  <si>
    <t>нужен  капремонт</t>
  </si>
  <si>
    <t>есть</t>
  </si>
  <si>
    <t>кровля.отопление</t>
  </si>
  <si>
    <t>металл</t>
  </si>
  <si>
    <t>замена труб</t>
  </si>
  <si>
    <t>необходим  капремонт</t>
  </si>
  <si>
    <t>имеется</t>
  </si>
  <si>
    <t>чугун</t>
  </si>
  <si>
    <t>частичная  замена</t>
  </si>
  <si>
    <t>замена  кабеля местами</t>
  </si>
  <si>
    <t>необходим ремонт</t>
  </si>
  <si>
    <t>тех.обслуживание</t>
  </si>
  <si>
    <t>необходим</t>
  </si>
  <si>
    <t>замена  труб</t>
  </si>
  <si>
    <t>необходим  ремонт</t>
  </si>
  <si>
    <t>2016</t>
  </si>
  <si>
    <t>могилевлифтмаш</t>
  </si>
  <si>
    <t>Насрутдинова</t>
  </si>
  <si>
    <t>b0ff41e4-96d5-4723-9c75-0dbd6919fb77</t>
  </si>
  <si>
    <t>30-а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</si>
</sst>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/>
    <xf numFmtId="0" fontId="0" fillId="0" borderId="16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14" fontId="0" fillId="0" borderId="1" xfId="0" applyNumberForma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20" xfId="5" applyFont="1" applyFill="1" applyBorder="1" applyAlignment="1">
      <alignment vertical="top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0" fillId="0" borderId="18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563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8">
        <v>1</v>
      </c>
      <c r="B7" s="147" t="s">
        <v>185</v>
      </c>
      <c r="C7" s="148"/>
      <c r="D7" s="149"/>
    </row>
    <row r="8" spans="1:4" s="27" customFormat="1" ht="25.5" x14ac:dyDescent="0.25">
      <c r="A8" s="7" t="s">
        <v>186</v>
      </c>
      <c r="B8" s="32" t="s">
        <v>210</v>
      </c>
      <c r="C8" s="46" t="s">
        <v>651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6" t="s">
        <v>745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6" t="s">
        <v>747</v>
      </c>
      <c r="D10" s="33" t="s">
        <v>208</v>
      </c>
    </row>
    <row r="11" spans="1:4" s="27" customFormat="1" ht="30" x14ac:dyDescent="0.25">
      <c r="A11" s="7" t="s">
        <v>189</v>
      </c>
      <c r="B11" s="32" t="s">
        <v>213</v>
      </c>
      <c r="C11" s="46" t="s">
        <v>746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46" t="s">
        <v>652</v>
      </c>
      <c r="D12" s="33" t="s">
        <v>9</v>
      </c>
    </row>
    <row r="13" spans="1:4" s="27" customFormat="1" ht="51" x14ac:dyDescent="0.25">
      <c r="A13" s="51" t="s">
        <v>191</v>
      </c>
      <c r="B13" s="78" t="s">
        <v>10</v>
      </c>
      <c r="C13" s="129" t="s">
        <v>653</v>
      </c>
      <c r="D13" s="79" t="s">
        <v>11</v>
      </c>
    </row>
    <row r="14" spans="1:4" s="27" customFormat="1" ht="51" x14ac:dyDescent="0.25">
      <c r="A14" s="80" t="s">
        <v>268</v>
      </c>
      <c r="B14" s="81" t="s">
        <v>493</v>
      </c>
      <c r="C14" s="130" t="s">
        <v>652</v>
      </c>
      <c r="D14" s="82" t="s">
        <v>494</v>
      </c>
    </row>
    <row r="15" spans="1:4" s="27" customFormat="1" ht="25.5" x14ac:dyDescent="0.25">
      <c r="A15" s="80" t="s">
        <v>269</v>
      </c>
      <c r="B15" s="81" t="s">
        <v>491</v>
      </c>
      <c r="C15" s="130" t="s">
        <v>655</v>
      </c>
      <c r="D15" s="82" t="s">
        <v>492</v>
      </c>
    </row>
    <row r="16" spans="1:4" s="27" customFormat="1" x14ac:dyDescent="0.25">
      <c r="A16" s="49" t="s">
        <v>192</v>
      </c>
      <c r="B16" s="137" t="s">
        <v>12</v>
      </c>
      <c r="C16" s="138"/>
      <c r="D16" s="139"/>
    </row>
    <row r="17" spans="1:11" s="27" customFormat="1" ht="38.25" x14ac:dyDescent="0.25">
      <c r="A17" s="7" t="s">
        <v>193</v>
      </c>
      <c r="B17" s="32" t="s">
        <v>14</v>
      </c>
      <c r="C17" s="46" t="s">
        <v>654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34" t="s">
        <v>397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46" t="s">
        <v>655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46" t="s">
        <v>243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46" t="s">
        <v>192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46" t="s">
        <v>607</v>
      </c>
      <c r="D22" s="33" t="s">
        <v>26</v>
      </c>
      <c r="I22" s="47"/>
      <c r="J22" s="47"/>
      <c r="K22" s="47"/>
    </row>
    <row r="23" spans="1:11" s="27" customFormat="1" x14ac:dyDescent="0.25">
      <c r="A23" s="7" t="s">
        <v>199</v>
      </c>
      <c r="B23" s="35" t="s">
        <v>27</v>
      </c>
      <c r="C23" s="46" t="s">
        <v>243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46" t="s">
        <v>656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46" t="s">
        <v>657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46" t="s">
        <v>649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31" t="s">
        <v>606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31" t="s">
        <v>606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31" t="s">
        <v>631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31" t="s">
        <v>647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31" t="s">
        <v>310</v>
      </c>
      <c r="D31" s="37" t="s">
        <v>498</v>
      </c>
    </row>
    <row r="32" spans="1:11" s="27" customFormat="1" ht="51" x14ac:dyDescent="0.25">
      <c r="A32" s="7" t="s">
        <v>516</v>
      </c>
      <c r="B32" s="32" t="s">
        <v>34</v>
      </c>
      <c r="C32" s="46" t="s">
        <v>658</v>
      </c>
      <c r="D32" s="33" t="s">
        <v>35</v>
      </c>
    </row>
    <row r="33" spans="1:4" s="27" customFormat="1" x14ac:dyDescent="0.25">
      <c r="A33" s="50" t="s">
        <v>204</v>
      </c>
      <c r="B33" s="140" t="s">
        <v>36</v>
      </c>
      <c r="C33" s="140"/>
      <c r="D33" s="141"/>
    </row>
    <row r="34" spans="1:4" s="27" customFormat="1" x14ac:dyDescent="0.25">
      <c r="A34" s="42" t="s">
        <v>205</v>
      </c>
      <c r="B34" s="35" t="s">
        <v>37</v>
      </c>
      <c r="C34" s="38" t="s">
        <v>659</v>
      </c>
      <c r="D34" s="33" t="s">
        <v>38</v>
      </c>
    </row>
    <row r="35" spans="1:4" s="27" customFormat="1" x14ac:dyDescent="0.25">
      <c r="A35" s="43" t="s">
        <v>206</v>
      </c>
      <c r="B35" s="35" t="s">
        <v>39</v>
      </c>
      <c r="C35" s="46" t="s">
        <v>660</v>
      </c>
      <c r="D35" s="33" t="s">
        <v>38</v>
      </c>
    </row>
    <row r="36" spans="1:4" s="27" customFormat="1" x14ac:dyDescent="0.25">
      <c r="A36" s="50" t="s">
        <v>13</v>
      </c>
      <c r="B36" s="150" t="s">
        <v>40</v>
      </c>
      <c r="C36" s="140"/>
      <c r="D36" s="141"/>
    </row>
    <row r="37" spans="1:4" s="27" customFormat="1" x14ac:dyDescent="0.25">
      <c r="A37" s="11" t="s">
        <v>214</v>
      </c>
      <c r="B37" s="39" t="s">
        <v>41</v>
      </c>
      <c r="C37" s="40" t="s">
        <v>661</v>
      </c>
      <c r="D37" s="41" t="s">
        <v>38</v>
      </c>
    </row>
    <row r="38" spans="1:4" s="27" customFormat="1" x14ac:dyDescent="0.25">
      <c r="A38" s="7" t="s">
        <v>215</v>
      </c>
      <c r="B38" s="32" t="s">
        <v>42</v>
      </c>
      <c r="C38" s="46" t="s">
        <v>660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46" t="s">
        <v>661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46" t="s">
        <v>606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31" t="s">
        <v>661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31" t="s">
        <v>661</v>
      </c>
      <c r="D42" s="37" t="s">
        <v>38</v>
      </c>
    </row>
    <row r="43" spans="1:4" s="27" customFormat="1" x14ac:dyDescent="0.25">
      <c r="A43" s="29" t="s">
        <v>16</v>
      </c>
      <c r="B43" s="147" t="s">
        <v>47</v>
      </c>
      <c r="C43" s="148"/>
      <c r="D43" s="149"/>
    </row>
    <row r="44" spans="1:4" s="27" customFormat="1" ht="51" x14ac:dyDescent="0.25">
      <c r="A44" s="10" t="s">
        <v>220</v>
      </c>
      <c r="B44" s="36" t="s">
        <v>48</v>
      </c>
      <c r="C44" s="131" t="s">
        <v>649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46" t="s">
        <v>649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46" t="s">
        <v>660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34" t="s">
        <v>660</v>
      </c>
      <c r="D47" s="33" t="s">
        <v>55</v>
      </c>
    </row>
    <row r="48" spans="1:4" s="27" customFormat="1" x14ac:dyDescent="0.25">
      <c r="A48" s="30" t="s">
        <v>19</v>
      </c>
      <c r="B48" s="151" t="s">
        <v>74</v>
      </c>
      <c r="C48" s="140"/>
      <c r="D48" s="141"/>
    </row>
    <row r="49" spans="1:4" s="27" customFormat="1" ht="63.75" x14ac:dyDescent="0.25">
      <c r="A49" s="7" t="s">
        <v>224</v>
      </c>
      <c r="B49" s="32" t="s">
        <v>75</v>
      </c>
      <c r="C49" s="46" t="s">
        <v>660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46" t="s">
        <v>660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46" t="s">
        <v>660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46" t="s">
        <v>660</v>
      </c>
      <c r="D52" s="33" t="s">
        <v>82</v>
      </c>
    </row>
    <row r="53" spans="1:4" s="27" customFormat="1" x14ac:dyDescent="0.25">
      <c r="A53" s="152" t="s">
        <v>56</v>
      </c>
      <c r="B53" s="152"/>
      <c r="C53" s="152"/>
      <c r="D53" s="152"/>
    </row>
    <row r="54" spans="1:4" s="27" customFormat="1" x14ac:dyDescent="0.25">
      <c r="A54" s="29" t="s">
        <v>22</v>
      </c>
      <c r="B54" s="147" t="s">
        <v>57</v>
      </c>
      <c r="C54" s="148"/>
      <c r="D54" s="149"/>
    </row>
    <row r="55" spans="1:4" s="27" customFormat="1" ht="25.5" x14ac:dyDescent="0.25">
      <c r="A55" s="7" t="s">
        <v>231</v>
      </c>
      <c r="B55" s="32" t="s">
        <v>58</v>
      </c>
      <c r="C55" s="46" t="s">
        <v>662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46" t="s">
        <v>663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46" t="s">
        <v>664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46" t="s">
        <v>665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4" t="s">
        <v>660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4" t="s">
        <v>660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4" t="s">
        <v>660</v>
      </c>
      <c r="D61" s="33" t="s">
        <v>59</v>
      </c>
    </row>
    <row r="62" spans="1:4" s="27" customFormat="1" x14ac:dyDescent="0.25">
      <c r="A62" s="30" t="s">
        <v>237</v>
      </c>
      <c r="B62" s="151" t="s">
        <v>66</v>
      </c>
      <c r="C62" s="140"/>
      <c r="D62" s="141"/>
    </row>
    <row r="63" spans="1:4" s="27" customFormat="1" ht="25.5" x14ac:dyDescent="0.25">
      <c r="A63" s="7" t="s">
        <v>238</v>
      </c>
      <c r="B63" s="32" t="s">
        <v>60</v>
      </c>
      <c r="C63" s="46" t="s">
        <v>660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46" t="s">
        <v>660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46" t="s">
        <v>660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46" t="s">
        <v>660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46" t="s">
        <v>660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46" t="s">
        <v>660</v>
      </c>
      <c r="D68" s="33" t="s">
        <v>59</v>
      </c>
    </row>
    <row r="69" spans="1:4" s="27" customFormat="1" x14ac:dyDescent="0.25">
      <c r="A69" s="30" t="s">
        <v>243</v>
      </c>
      <c r="B69" s="151" t="s">
        <v>67</v>
      </c>
      <c r="C69" s="140"/>
      <c r="D69" s="141"/>
    </row>
    <row r="70" spans="1:4" s="27" customFormat="1" x14ac:dyDescent="0.25">
      <c r="A70" s="7" t="s">
        <v>244</v>
      </c>
      <c r="B70" s="35" t="s">
        <v>68</v>
      </c>
      <c r="C70" s="46" t="s">
        <v>660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46" t="s">
        <v>660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46" t="s">
        <v>660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46" t="s">
        <v>660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46" t="s">
        <v>660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32" t="s">
        <v>349</v>
      </c>
      <c r="D3" s="68" t="s">
        <v>350</v>
      </c>
      <c r="E3" s="68" t="s">
        <v>351</v>
      </c>
    </row>
    <row r="4" spans="1:5" x14ac:dyDescent="0.25">
      <c r="A4" s="133" t="s">
        <v>607</v>
      </c>
      <c r="B4" s="134" t="s">
        <v>650</v>
      </c>
      <c r="C4" s="135" t="s">
        <v>718</v>
      </c>
      <c r="D4" s="136">
        <v>83</v>
      </c>
      <c r="E4" s="133">
        <v>83</v>
      </c>
    </row>
    <row r="5" spans="1:5" x14ac:dyDescent="0.25">
      <c r="A5" s="133" t="s">
        <v>192</v>
      </c>
      <c r="B5" s="134" t="s">
        <v>650</v>
      </c>
      <c r="C5" s="135" t="s">
        <v>666</v>
      </c>
      <c r="D5" s="136">
        <v>65</v>
      </c>
      <c r="E5" s="133">
        <v>65</v>
      </c>
    </row>
    <row r="6" spans="1:5" x14ac:dyDescent="0.25">
      <c r="A6" s="133" t="s">
        <v>204</v>
      </c>
      <c r="B6" s="134" t="s">
        <v>650</v>
      </c>
      <c r="C6" s="135" t="s">
        <v>667</v>
      </c>
      <c r="D6" s="136">
        <v>83.6</v>
      </c>
      <c r="E6" s="133">
        <v>83.6</v>
      </c>
    </row>
    <row r="7" spans="1:5" x14ac:dyDescent="0.25">
      <c r="A7" s="133" t="s">
        <v>13</v>
      </c>
      <c r="B7" s="134" t="s">
        <v>650</v>
      </c>
      <c r="C7" s="135" t="s">
        <v>668</v>
      </c>
      <c r="D7" s="136">
        <v>86.8</v>
      </c>
      <c r="E7" s="133">
        <v>86.8</v>
      </c>
    </row>
    <row r="8" spans="1:5" x14ac:dyDescent="0.25">
      <c r="A8" s="133" t="s">
        <v>16</v>
      </c>
      <c r="B8" s="134" t="s">
        <v>650</v>
      </c>
      <c r="C8" s="135" t="s">
        <v>669</v>
      </c>
      <c r="D8" s="136">
        <v>65</v>
      </c>
      <c r="E8" s="133">
        <v>65</v>
      </c>
    </row>
    <row r="9" spans="1:5" x14ac:dyDescent="0.25">
      <c r="A9" s="133" t="s">
        <v>19</v>
      </c>
      <c r="B9" s="134" t="s">
        <v>650</v>
      </c>
      <c r="C9" s="135" t="s">
        <v>670</v>
      </c>
      <c r="D9" s="136">
        <v>81.8</v>
      </c>
      <c r="E9" s="133">
        <v>81.8</v>
      </c>
    </row>
    <row r="10" spans="1:5" x14ac:dyDescent="0.25">
      <c r="A10" s="133" t="s">
        <v>22</v>
      </c>
      <c r="B10" s="134" t="s">
        <v>650</v>
      </c>
      <c r="C10" s="135" t="s">
        <v>671</v>
      </c>
      <c r="D10" s="136">
        <v>86.8</v>
      </c>
      <c r="E10" s="133">
        <v>86.8</v>
      </c>
    </row>
    <row r="11" spans="1:5" x14ac:dyDescent="0.25">
      <c r="A11" s="133" t="s">
        <v>237</v>
      </c>
      <c r="B11" s="134" t="s">
        <v>650</v>
      </c>
      <c r="C11" s="135" t="s">
        <v>718</v>
      </c>
      <c r="D11" s="136">
        <v>64.400000000000006</v>
      </c>
      <c r="E11" s="133">
        <v>64.400000000000006</v>
      </c>
    </row>
    <row r="12" spans="1:5" x14ac:dyDescent="0.25">
      <c r="A12" s="133" t="s">
        <v>243</v>
      </c>
      <c r="B12" s="134" t="s">
        <v>650</v>
      </c>
      <c r="C12" s="135" t="s">
        <v>672</v>
      </c>
      <c r="D12" s="136">
        <v>81.8</v>
      </c>
      <c r="E12" s="133">
        <v>81.8</v>
      </c>
    </row>
    <row r="13" spans="1:5" x14ac:dyDescent="0.25">
      <c r="A13" s="133" t="s">
        <v>28</v>
      </c>
      <c r="B13" s="134" t="s">
        <v>650</v>
      </c>
      <c r="C13" s="135" t="s">
        <v>673</v>
      </c>
      <c r="D13" s="136">
        <v>83.2</v>
      </c>
      <c r="E13" s="133">
        <v>83.2</v>
      </c>
    </row>
    <row r="14" spans="1:5" x14ac:dyDescent="0.25">
      <c r="A14" s="133" t="s">
        <v>309</v>
      </c>
      <c r="B14" s="134" t="s">
        <v>650</v>
      </c>
      <c r="C14" s="135" t="s">
        <v>674</v>
      </c>
      <c r="D14" s="136">
        <v>69</v>
      </c>
      <c r="E14" s="133">
        <v>69</v>
      </c>
    </row>
    <row r="15" spans="1:5" x14ac:dyDescent="0.25">
      <c r="A15" s="133" t="s">
        <v>310</v>
      </c>
      <c r="B15" s="134" t="s">
        <v>650</v>
      </c>
      <c r="C15" s="135" t="s">
        <v>675</v>
      </c>
      <c r="D15" s="136">
        <v>81.8</v>
      </c>
      <c r="E15" s="133">
        <v>81.8</v>
      </c>
    </row>
    <row r="16" spans="1:5" x14ac:dyDescent="0.25">
      <c r="A16" s="133" t="s">
        <v>608</v>
      </c>
      <c r="B16" s="134" t="s">
        <v>650</v>
      </c>
      <c r="C16" s="135" t="s">
        <v>676</v>
      </c>
      <c r="D16" s="136">
        <v>98</v>
      </c>
      <c r="E16" s="133">
        <v>98</v>
      </c>
    </row>
    <row r="17" spans="1:5" x14ac:dyDescent="0.25">
      <c r="A17" s="133" t="s">
        <v>609</v>
      </c>
      <c r="B17" s="134" t="s">
        <v>650</v>
      </c>
      <c r="C17" s="135" t="s">
        <v>677</v>
      </c>
      <c r="D17" s="136">
        <v>65</v>
      </c>
      <c r="E17" s="133">
        <v>65</v>
      </c>
    </row>
    <row r="18" spans="1:5" x14ac:dyDescent="0.25">
      <c r="A18" s="133" t="s">
        <v>610</v>
      </c>
      <c r="B18" s="134" t="s">
        <v>650</v>
      </c>
      <c r="C18" s="135" t="s">
        <v>678</v>
      </c>
      <c r="D18" s="136">
        <v>83.2</v>
      </c>
      <c r="E18" s="133">
        <v>83.2</v>
      </c>
    </row>
    <row r="19" spans="1:5" x14ac:dyDescent="0.25">
      <c r="A19" s="133" t="s">
        <v>611</v>
      </c>
      <c r="B19" s="134" t="s">
        <v>650</v>
      </c>
      <c r="C19" s="135" t="s">
        <v>679</v>
      </c>
      <c r="D19" s="136">
        <v>86.8</v>
      </c>
      <c r="E19" s="133">
        <v>86.8</v>
      </c>
    </row>
    <row r="20" spans="1:5" x14ac:dyDescent="0.25">
      <c r="A20" s="133" t="s">
        <v>612</v>
      </c>
      <c r="B20" s="134" t="s">
        <v>650</v>
      </c>
      <c r="C20" s="135" t="s">
        <v>680</v>
      </c>
      <c r="D20" s="136">
        <v>67.900000000000006</v>
      </c>
      <c r="E20" s="133">
        <v>67.900000000000006</v>
      </c>
    </row>
    <row r="21" spans="1:5" x14ac:dyDescent="0.25">
      <c r="A21" s="133" t="s">
        <v>613</v>
      </c>
      <c r="B21" s="134" t="s">
        <v>650</v>
      </c>
      <c r="C21" s="135" t="s">
        <v>681</v>
      </c>
      <c r="D21" s="136">
        <v>36.6</v>
      </c>
      <c r="E21" s="133">
        <v>36.6</v>
      </c>
    </row>
    <row r="22" spans="1:5" x14ac:dyDescent="0.25">
      <c r="A22" s="133" t="s">
        <v>614</v>
      </c>
      <c r="B22" s="134" t="s">
        <v>650</v>
      </c>
      <c r="C22" s="135" t="s">
        <v>682</v>
      </c>
      <c r="D22" s="136">
        <v>86.8</v>
      </c>
      <c r="E22" s="133">
        <v>86.8</v>
      </c>
    </row>
    <row r="23" spans="1:5" x14ac:dyDescent="0.25">
      <c r="A23" s="133" t="s">
        <v>615</v>
      </c>
      <c r="B23" s="134" t="s">
        <v>650</v>
      </c>
      <c r="C23" s="135" t="s">
        <v>683</v>
      </c>
      <c r="D23" s="136">
        <v>67.900000000000006</v>
      </c>
      <c r="E23" s="133">
        <v>67.900000000000006</v>
      </c>
    </row>
    <row r="24" spans="1:5" x14ac:dyDescent="0.25">
      <c r="A24" s="133" t="s">
        <v>616</v>
      </c>
      <c r="B24" s="134" t="s">
        <v>650</v>
      </c>
      <c r="C24" s="135" t="s">
        <v>684</v>
      </c>
      <c r="D24" s="136">
        <v>83.2</v>
      </c>
      <c r="E24" s="133">
        <v>83.2</v>
      </c>
    </row>
    <row r="25" spans="1:5" x14ac:dyDescent="0.25">
      <c r="A25" s="133" t="s">
        <v>617</v>
      </c>
      <c r="B25" s="134" t="s">
        <v>650</v>
      </c>
      <c r="C25" s="135" t="s">
        <v>685</v>
      </c>
      <c r="D25" s="136">
        <v>83.2</v>
      </c>
      <c r="E25" s="133">
        <v>83.2</v>
      </c>
    </row>
    <row r="26" spans="1:5" x14ac:dyDescent="0.25">
      <c r="A26" s="133" t="s">
        <v>618</v>
      </c>
      <c r="B26" s="134" t="s">
        <v>650</v>
      </c>
      <c r="C26" s="135" t="s">
        <v>686</v>
      </c>
      <c r="D26" s="136">
        <v>67.900000000000006</v>
      </c>
      <c r="E26" s="133">
        <v>67.900000000000006</v>
      </c>
    </row>
    <row r="27" spans="1:5" x14ac:dyDescent="0.25">
      <c r="A27" s="133" t="s">
        <v>619</v>
      </c>
      <c r="B27" s="134" t="s">
        <v>650</v>
      </c>
      <c r="C27" s="135" t="s">
        <v>687</v>
      </c>
      <c r="D27" s="136">
        <v>82</v>
      </c>
      <c r="E27" s="133">
        <v>82</v>
      </c>
    </row>
    <row r="28" spans="1:5" x14ac:dyDescent="0.25">
      <c r="A28" s="133" t="s">
        <v>620</v>
      </c>
      <c r="B28" s="134" t="s">
        <v>650</v>
      </c>
      <c r="C28" s="135" t="s">
        <v>688</v>
      </c>
      <c r="D28" s="136">
        <v>82.8</v>
      </c>
      <c r="E28" s="133">
        <v>82.8</v>
      </c>
    </row>
    <row r="29" spans="1:5" x14ac:dyDescent="0.25">
      <c r="A29" s="133" t="s">
        <v>621</v>
      </c>
      <c r="B29" s="134" t="s">
        <v>650</v>
      </c>
      <c r="C29" s="135" t="s">
        <v>689</v>
      </c>
      <c r="D29" s="136">
        <v>69.7</v>
      </c>
      <c r="E29" s="133">
        <v>69.7</v>
      </c>
    </row>
    <row r="30" spans="1:5" x14ac:dyDescent="0.25">
      <c r="A30" s="133" t="s">
        <v>622</v>
      </c>
      <c r="B30" s="134" t="s">
        <v>650</v>
      </c>
      <c r="C30" s="135" t="s">
        <v>690</v>
      </c>
      <c r="D30" s="136">
        <v>86.8</v>
      </c>
      <c r="E30" s="133">
        <v>86.8</v>
      </c>
    </row>
    <row r="31" spans="1:5" x14ac:dyDescent="0.25">
      <c r="A31" s="133" t="s">
        <v>623</v>
      </c>
      <c r="B31" s="134" t="s">
        <v>650</v>
      </c>
      <c r="C31" s="135" t="s">
        <v>691</v>
      </c>
      <c r="D31" s="136">
        <v>66</v>
      </c>
      <c r="E31" s="133">
        <v>66</v>
      </c>
    </row>
    <row r="32" spans="1:5" x14ac:dyDescent="0.25">
      <c r="A32" s="133" t="s">
        <v>624</v>
      </c>
      <c r="B32" s="134" t="s">
        <v>650</v>
      </c>
      <c r="C32" s="135" t="s">
        <v>692</v>
      </c>
      <c r="D32" s="136">
        <v>33.5</v>
      </c>
      <c r="E32" s="133">
        <v>33.5</v>
      </c>
    </row>
    <row r="33" spans="1:5" x14ac:dyDescent="0.25">
      <c r="A33" s="133" t="s">
        <v>625</v>
      </c>
      <c r="B33" s="134" t="s">
        <v>650</v>
      </c>
      <c r="C33" s="135" t="s">
        <v>693</v>
      </c>
      <c r="D33" s="136">
        <v>65.2</v>
      </c>
      <c r="E33" s="133">
        <v>65.2</v>
      </c>
    </row>
    <row r="34" spans="1:5" x14ac:dyDescent="0.25">
      <c r="A34" s="133" t="s">
        <v>626</v>
      </c>
      <c r="B34" s="134" t="s">
        <v>650</v>
      </c>
      <c r="C34" s="135" t="s">
        <v>694</v>
      </c>
      <c r="D34" s="136">
        <v>66</v>
      </c>
      <c r="E34" s="133">
        <v>66</v>
      </c>
    </row>
    <row r="35" spans="1:5" x14ac:dyDescent="0.25">
      <c r="A35" s="133" t="s">
        <v>627</v>
      </c>
      <c r="B35" s="134" t="s">
        <v>650</v>
      </c>
      <c r="C35" s="135" t="s">
        <v>695</v>
      </c>
      <c r="D35" s="136">
        <v>33.5</v>
      </c>
      <c r="E35" s="133">
        <v>33.5</v>
      </c>
    </row>
    <row r="36" spans="1:5" x14ac:dyDescent="0.25">
      <c r="A36" s="133" t="s">
        <v>628</v>
      </c>
      <c r="B36" s="134" t="s">
        <v>650</v>
      </c>
      <c r="C36" s="135" t="s">
        <v>696</v>
      </c>
      <c r="D36" s="136">
        <v>65.2</v>
      </c>
      <c r="E36" s="133">
        <v>65.2</v>
      </c>
    </row>
    <row r="37" spans="1:5" x14ac:dyDescent="0.25">
      <c r="A37" s="133" t="s">
        <v>629</v>
      </c>
      <c r="B37" s="134" t="s">
        <v>650</v>
      </c>
      <c r="C37" s="135" t="s">
        <v>697</v>
      </c>
      <c r="D37" s="136">
        <v>66</v>
      </c>
      <c r="E37" s="133">
        <v>66</v>
      </c>
    </row>
    <row r="38" spans="1:5" x14ac:dyDescent="0.25">
      <c r="A38" s="133" t="s">
        <v>630</v>
      </c>
      <c r="B38" s="134" t="s">
        <v>650</v>
      </c>
      <c r="C38" s="135" t="s">
        <v>698</v>
      </c>
      <c r="D38" s="136">
        <v>33.5</v>
      </c>
      <c r="E38" s="133">
        <v>33.5</v>
      </c>
    </row>
    <row r="39" spans="1:5" x14ac:dyDescent="0.25">
      <c r="A39" s="133" t="s">
        <v>631</v>
      </c>
      <c r="B39" s="134" t="s">
        <v>650</v>
      </c>
      <c r="C39" s="135" t="s">
        <v>699</v>
      </c>
      <c r="D39" s="136">
        <v>69.900000000000006</v>
      </c>
      <c r="E39" s="133">
        <v>69.900000000000006</v>
      </c>
    </row>
    <row r="40" spans="1:5" x14ac:dyDescent="0.25">
      <c r="A40" s="133" t="s">
        <v>632</v>
      </c>
      <c r="B40" s="134" t="s">
        <v>650</v>
      </c>
      <c r="C40" s="135" t="s">
        <v>700</v>
      </c>
      <c r="D40" s="136">
        <v>64.400000000000006</v>
      </c>
      <c r="E40" s="133">
        <v>64.400000000000006</v>
      </c>
    </row>
    <row r="41" spans="1:5" x14ac:dyDescent="0.25">
      <c r="A41" s="133" t="s">
        <v>633</v>
      </c>
      <c r="B41" s="134" t="s">
        <v>650</v>
      </c>
      <c r="C41" s="135" t="s">
        <v>701</v>
      </c>
      <c r="D41" s="136">
        <v>33.5</v>
      </c>
      <c r="E41" s="133">
        <v>33.5</v>
      </c>
    </row>
    <row r="42" spans="1:5" x14ac:dyDescent="0.25">
      <c r="A42" s="133" t="s">
        <v>634</v>
      </c>
      <c r="B42" s="134" t="s">
        <v>650</v>
      </c>
      <c r="C42" s="135" t="s">
        <v>702</v>
      </c>
      <c r="D42" s="136">
        <v>69.900000000000006</v>
      </c>
      <c r="E42" s="133">
        <v>69.900000000000006</v>
      </c>
    </row>
    <row r="43" spans="1:5" x14ac:dyDescent="0.25">
      <c r="A43" s="133" t="s">
        <v>635</v>
      </c>
      <c r="B43" s="134" t="s">
        <v>650</v>
      </c>
      <c r="C43" s="135" t="s">
        <v>703</v>
      </c>
      <c r="D43" s="136">
        <v>69.900000000000006</v>
      </c>
      <c r="E43" s="133">
        <v>69.900000000000006</v>
      </c>
    </row>
    <row r="44" spans="1:5" x14ac:dyDescent="0.25">
      <c r="A44" s="133" t="s">
        <v>636</v>
      </c>
      <c r="B44" s="134" t="s">
        <v>650</v>
      </c>
      <c r="C44" s="135" t="s">
        <v>704</v>
      </c>
      <c r="D44" s="136">
        <v>33.5</v>
      </c>
      <c r="E44" s="133">
        <v>33.5</v>
      </c>
    </row>
    <row r="45" spans="1:5" x14ac:dyDescent="0.25">
      <c r="A45" s="133" t="s">
        <v>637</v>
      </c>
      <c r="B45" s="134" t="s">
        <v>650</v>
      </c>
      <c r="C45" s="135" t="s">
        <v>705</v>
      </c>
      <c r="D45" s="136">
        <v>67.8</v>
      </c>
      <c r="E45" s="133">
        <v>67.8</v>
      </c>
    </row>
    <row r="46" spans="1:5" x14ac:dyDescent="0.25">
      <c r="A46" s="133" t="s">
        <v>638</v>
      </c>
      <c r="B46" s="134" t="s">
        <v>650</v>
      </c>
      <c r="C46" s="135" t="s">
        <v>706</v>
      </c>
      <c r="D46" s="136">
        <v>66</v>
      </c>
      <c r="E46" s="133">
        <v>66</v>
      </c>
    </row>
    <row r="47" spans="1:5" x14ac:dyDescent="0.25">
      <c r="A47" s="133" t="s">
        <v>639</v>
      </c>
      <c r="B47" s="134" t="s">
        <v>650</v>
      </c>
      <c r="C47" s="135" t="s">
        <v>707</v>
      </c>
      <c r="D47" s="136">
        <v>33.5</v>
      </c>
      <c r="E47" s="133">
        <v>33.5</v>
      </c>
    </row>
    <row r="48" spans="1:5" x14ac:dyDescent="0.25">
      <c r="A48" s="133" t="s">
        <v>640</v>
      </c>
      <c r="B48" s="134" t="s">
        <v>650</v>
      </c>
      <c r="C48" s="135" t="s">
        <v>708</v>
      </c>
      <c r="D48" s="136">
        <v>71</v>
      </c>
      <c r="E48" s="133">
        <v>71</v>
      </c>
    </row>
    <row r="49" spans="1:5" x14ac:dyDescent="0.25">
      <c r="A49" s="133" t="s">
        <v>641</v>
      </c>
      <c r="B49" s="134" t="s">
        <v>650</v>
      </c>
      <c r="C49" s="135" t="s">
        <v>709</v>
      </c>
      <c r="D49" s="136">
        <v>69.900000000000006</v>
      </c>
      <c r="E49" s="133">
        <v>69.900000000000006</v>
      </c>
    </row>
    <row r="50" spans="1:5" x14ac:dyDescent="0.25">
      <c r="A50" s="133" t="s">
        <v>642</v>
      </c>
      <c r="B50" s="134" t="s">
        <v>650</v>
      </c>
      <c r="C50" s="135" t="s">
        <v>710</v>
      </c>
      <c r="D50" s="136">
        <v>33.5</v>
      </c>
      <c r="E50" s="133">
        <v>33.5</v>
      </c>
    </row>
    <row r="51" spans="1:5" x14ac:dyDescent="0.25">
      <c r="A51" s="133" t="s">
        <v>643</v>
      </c>
      <c r="B51" s="134" t="s">
        <v>650</v>
      </c>
      <c r="C51" s="135" t="s">
        <v>711</v>
      </c>
      <c r="D51" s="136">
        <v>69.900000000000006</v>
      </c>
      <c r="E51" s="133">
        <v>69.900000000000006</v>
      </c>
    </row>
    <row r="52" spans="1:5" x14ac:dyDescent="0.25">
      <c r="A52" s="133" t="s">
        <v>644</v>
      </c>
      <c r="B52" s="134" t="s">
        <v>650</v>
      </c>
      <c r="C52" s="135" t="s">
        <v>712</v>
      </c>
      <c r="D52" s="136">
        <v>55</v>
      </c>
      <c r="E52" s="133">
        <v>55</v>
      </c>
    </row>
    <row r="53" spans="1:5" x14ac:dyDescent="0.25">
      <c r="A53" s="133" t="s">
        <v>645</v>
      </c>
      <c r="B53" s="134" t="s">
        <v>650</v>
      </c>
      <c r="C53" s="135" t="s">
        <v>713</v>
      </c>
      <c r="D53" s="136">
        <v>55</v>
      </c>
      <c r="E53" s="133">
        <v>55</v>
      </c>
    </row>
    <row r="54" spans="1:5" x14ac:dyDescent="0.25">
      <c r="A54" s="133" t="s">
        <v>646</v>
      </c>
      <c r="B54" s="134" t="s">
        <v>650</v>
      </c>
      <c r="C54" s="135" t="s">
        <v>714</v>
      </c>
      <c r="D54" s="136">
        <v>65.2</v>
      </c>
      <c r="E54" s="133">
        <v>65.2</v>
      </c>
    </row>
    <row r="55" spans="1:5" x14ac:dyDescent="0.25">
      <c r="A55" s="133" t="s">
        <v>647</v>
      </c>
      <c r="B55" s="134" t="s">
        <v>650</v>
      </c>
      <c r="C55" s="135" t="s">
        <v>715</v>
      </c>
      <c r="D55" s="136">
        <v>69.2</v>
      </c>
      <c r="E55" s="133">
        <v>69.2</v>
      </c>
    </row>
    <row r="56" spans="1:5" x14ac:dyDescent="0.25">
      <c r="A56" s="133" t="s">
        <v>648</v>
      </c>
      <c r="B56" s="134" t="s">
        <v>650</v>
      </c>
      <c r="C56" s="135" t="s">
        <v>716</v>
      </c>
      <c r="D56" s="136">
        <v>33</v>
      </c>
      <c r="E56" s="133">
        <v>33</v>
      </c>
    </row>
    <row r="57" spans="1:5" x14ac:dyDescent="0.25">
      <c r="A57" s="133" t="s">
        <v>649</v>
      </c>
      <c r="B57" s="134" t="s">
        <v>650</v>
      </c>
      <c r="C57" s="135" t="s">
        <v>717</v>
      </c>
      <c r="D57" s="136">
        <v>69.900000000000006</v>
      </c>
      <c r="E57" s="133">
        <v>69.900000000000006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12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3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177" t="s">
        <v>6</v>
      </c>
      <c r="D3" s="2" t="s">
        <v>7</v>
      </c>
    </row>
    <row r="4" spans="1:4" x14ac:dyDescent="0.25">
      <c r="A4" s="29">
        <v>1</v>
      </c>
      <c r="B4" s="158" t="s">
        <v>90</v>
      </c>
      <c r="C4" s="158"/>
      <c r="D4" s="158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3" t="s">
        <v>186</v>
      </c>
      <c r="B6" s="67" t="s">
        <v>388</v>
      </c>
      <c r="C6" s="180" t="s">
        <v>386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78" t="s">
        <v>719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720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181">
        <v>3300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81">
        <v>35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606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 t="s">
        <v>719</v>
      </c>
      <c r="D13" s="6" t="s">
        <v>105</v>
      </c>
    </row>
    <row r="14" spans="1:4" x14ac:dyDescent="0.25">
      <c r="A14" s="29">
        <v>2</v>
      </c>
      <c r="B14" s="166" t="s">
        <v>106</v>
      </c>
      <c r="C14" s="166"/>
      <c r="D14" s="166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4" t="s">
        <v>722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19" t="s">
        <v>723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9" t="s">
        <v>724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19" t="s">
        <v>725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181">
        <v>3300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81">
        <v>35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9" t="s">
        <v>721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2030</v>
      </c>
      <c r="D24" s="6" t="s">
        <v>105</v>
      </c>
    </row>
    <row r="25" spans="1:4" x14ac:dyDescent="0.25">
      <c r="A25" s="29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119" t="s">
        <v>726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81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9" t="s">
        <v>719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9" t="s">
        <v>727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181">
        <v>2520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81">
        <v>40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9" t="s">
        <v>728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2035</v>
      </c>
      <c r="D35" s="6" t="s">
        <v>105</v>
      </c>
    </row>
    <row r="36" spans="1:4" x14ac:dyDescent="0.25">
      <c r="A36" s="29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5" t="s">
        <v>252</v>
      </c>
      <c r="C37" s="179" t="s">
        <v>729</v>
      </c>
      <c r="D37" s="44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119" t="s">
        <v>719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81">
        <v>450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 t="s">
        <v>730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181">
        <v>400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81">
        <v>45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 t="s">
        <v>721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 t="s">
        <v>719</v>
      </c>
      <c r="D46" s="6" t="s">
        <v>105</v>
      </c>
    </row>
    <row r="47" spans="1:4" x14ac:dyDescent="0.25">
      <c r="A47" s="52"/>
      <c r="B47" s="167" t="s">
        <v>109</v>
      </c>
      <c r="C47" s="168"/>
      <c r="D47" s="169"/>
    </row>
    <row r="48" spans="1:4" x14ac:dyDescent="0.25">
      <c r="A48" s="29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5" t="s">
        <v>252</v>
      </c>
      <c r="C49" s="179" t="s">
        <v>729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82" t="s">
        <v>731</v>
      </c>
      <c r="D51" s="87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119" t="s">
        <v>719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81">
        <v>100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 t="s">
        <v>732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181">
        <v>40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 t="s">
        <v>733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 t="s">
        <v>734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 t="s">
        <v>719</v>
      </c>
      <c r="D60" s="6" t="s">
        <v>105</v>
      </c>
    </row>
    <row r="61" spans="1:4" x14ac:dyDescent="0.25">
      <c r="A61" s="29">
        <v>6</v>
      </c>
      <c r="B61" s="158" t="s">
        <v>115</v>
      </c>
      <c r="C61" s="158"/>
      <c r="D61" s="158"/>
    </row>
    <row r="62" spans="1:4" x14ac:dyDescent="0.25">
      <c r="A62" s="7" t="s">
        <v>224</v>
      </c>
      <c r="B62" s="45" t="s">
        <v>252</v>
      </c>
      <c r="C62" s="179" t="s">
        <v>729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82" t="s">
        <v>735</v>
      </c>
      <c r="D64" s="87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119" t="s">
        <v>724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 t="s">
        <v>606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 t="s">
        <v>736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181">
        <v>85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 t="s">
        <v>721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 t="s">
        <v>724</v>
      </c>
      <c r="D72" s="6" t="s">
        <v>105</v>
      </c>
    </row>
    <row r="73" spans="1:4" x14ac:dyDescent="0.25">
      <c r="A73" s="29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119" t="s">
        <v>724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81">
        <v>50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 t="s">
        <v>737</v>
      </c>
      <c r="D77" s="6" t="s">
        <v>97</v>
      </c>
    </row>
    <row r="78" spans="1:4" x14ac:dyDescent="0.25">
      <c r="A78" s="53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81">
        <v>87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738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734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 t="s">
        <v>724</v>
      </c>
      <c r="D82" s="6" t="s">
        <v>105</v>
      </c>
    </row>
    <row r="83" spans="1:4" x14ac:dyDescent="0.25">
      <c r="A83" s="29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5" t="s">
        <v>252</v>
      </c>
      <c r="C84" s="179" t="s">
        <v>729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4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83" t="s">
        <v>731</v>
      </c>
      <c r="D86" s="115" t="s">
        <v>510</v>
      </c>
    </row>
    <row r="87" spans="1:4" x14ac:dyDescent="0.25">
      <c r="A87" s="53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119" t="s">
        <v>719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81">
        <v>40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9" t="s">
        <v>739</v>
      </c>
      <c r="D90" s="6" t="s">
        <v>97</v>
      </c>
    </row>
    <row r="91" spans="1:4" x14ac:dyDescent="0.25">
      <c r="A91" s="53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181">
        <v>40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740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734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 t="s">
        <v>724</v>
      </c>
      <c r="D95" s="6" t="s">
        <v>105</v>
      </c>
    </row>
    <row r="96" spans="1:4" x14ac:dyDescent="0.25">
      <c r="A96" s="29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5" t="s">
        <v>252</v>
      </c>
      <c r="C97" s="179" t="s">
        <v>729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4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82" t="s">
        <v>731</v>
      </c>
      <c r="D99" s="87" t="s">
        <v>510</v>
      </c>
    </row>
    <row r="100" spans="1:4" x14ac:dyDescent="0.25">
      <c r="A100" s="53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119" t="s">
        <v>724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81">
        <v>150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19" t="s">
        <v>741</v>
      </c>
      <c r="D103" s="6" t="s">
        <v>97</v>
      </c>
    </row>
    <row r="104" spans="1:4" x14ac:dyDescent="0.25">
      <c r="A104" s="53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181">
        <v>80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9" t="s">
        <v>742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19" t="s">
        <v>734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19" t="s">
        <v>724</v>
      </c>
      <c r="D108" s="6" t="s">
        <v>105</v>
      </c>
    </row>
    <row r="109" spans="1:4" x14ac:dyDescent="0.25">
      <c r="A109" s="49" t="s">
        <v>28</v>
      </c>
      <c r="B109" s="155" t="s">
        <v>121</v>
      </c>
      <c r="C109" s="156"/>
      <c r="D109" s="157"/>
    </row>
    <row r="110" spans="1:4" x14ac:dyDescent="0.25">
      <c r="A110" s="51" t="s">
        <v>248</v>
      </c>
      <c r="B110" s="9" t="s">
        <v>255</v>
      </c>
      <c r="C110" s="181">
        <v>2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119" t="s">
        <v>606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181">
        <v>1995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181">
        <v>2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119" t="s">
        <v>606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181"/>
      <c r="D115" s="16" t="s">
        <v>130</v>
      </c>
    </row>
    <row r="116" spans="1:4" x14ac:dyDescent="0.25">
      <c r="A116" s="51" t="s">
        <v>300</v>
      </c>
      <c r="B116" s="9" t="s">
        <v>260</v>
      </c>
      <c r="C116" s="181">
        <v>2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119" t="s">
        <v>606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181">
        <v>1995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181">
        <v>2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119" t="s">
        <v>606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181">
        <v>1995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181">
        <v>2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119" t="s">
        <v>606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181">
        <v>1995</v>
      </c>
      <c r="D124" s="16" t="s">
        <v>130</v>
      </c>
    </row>
    <row r="125" spans="1:4" x14ac:dyDescent="0.25">
      <c r="A125" s="30" t="s">
        <v>309</v>
      </c>
      <c r="B125" s="151" t="s">
        <v>83</v>
      </c>
      <c r="C125" s="140"/>
      <c r="D125" s="141"/>
    </row>
    <row r="126" spans="1:4" ht="63.75" x14ac:dyDescent="0.25">
      <c r="A126" s="7" t="s">
        <v>295</v>
      </c>
      <c r="B126" s="35" t="s">
        <v>84</v>
      </c>
      <c r="C126" s="184" t="s">
        <v>204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184" t="s">
        <v>743</v>
      </c>
      <c r="D127" s="33" t="s">
        <v>86</v>
      </c>
    </row>
    <row r="128" spans="1:4" x14ac:dyDescent="0.25">
      <c r="A128" s="29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181">
        <v>27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606</v>
      </c>
      <c r="D130" s="6" t="s">
        <v>125</v>
      </c>
    </row>
    <row r="136" spans="1:4" s="1" customFormat="1" ht="31.5" customHeight="1" x14ac:dyDescent="0.25">
      <c r="B136"/>
      <c r="C136" s="5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1" t="s">
        <v>128</v>
      </c>
      <c r="C4" s="172"/>
      <c r="D4" s="172"/>
    </row>
    <row r="5" spans="1:4" x14ac:dyDescent="0.25">
      <c r="A5" s="59" t="s">
        <v>193</v>
      </c>
      <c r="B5" s="54" t="s">
        <v>129</v>
      </c>
      <c r="C5" s="128">
        <v>1995</v>
      </c>
      <c r="D5" s="16" t="s">
        <v>130</v>
      </c>
    </row>
    <row r="6" spans="1:4" x14ac:dyDescent="0.25">
      <c r="A6" s="59" t="s">
        <v>194</v>
      </c>
      <c r="B6" s="55" t="s">
        <v>92</v>
      </c>
      <c r="C6" s="21">
        <v>2012</v>
      </c>
      <c r="D6" s="12" t="s">
        <v>93</v>
      </c>
    </row>
    <row r="7" spans="1:4" x14ac:dyDescent="0.25">
      <c r="A7" s="59" t="s">
        <v>195</v>
      </c>
      <c r="B7" s="55" t="s">
        <v>131</v>
      </c>
      <c r="C7" s="21">
        <v>400</v>
      </c>
      <c r="D7" s="12" t="s">
        <v>132</v>
      </c>
    </row>
    <row r="8" spans="1:4" x14ac:dyDescent="0.25">
      <c r="A8" s="59" t="s">
        <v>196</v>
      </c>
      <c r="B8" s="56" t="s">
        <v>133</v>
      </c>
      <c r="C8" s="25">
        <v>9</v>
      </c>
      <c r="D8" s="6" t="s">
        <v>26</v>
      </c>
    </row>
    <row r="9" spans="1:4" x14ac:dyDescent="0.25">
      <c r="A9" s="59" t="s">
        <v>197</v>
      </c>
      <c r="B9" s="57" t="s">
        <v>134</v>
      </c>
      <c r="C9" s="22">
        <v>2015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5" t="s">
        <v>744</v>
      </c>
      <c r="D10" s="6" t="s">
        <v>490</v>
      </c>
    </row>
    <row r="11" spans="1:4" ht="15" customHeight="1" x14ac:dyDescent="0.25">
      <c r="A11" s="60">
        <v>3</v>
      </c>
      <c r="B11" s="171" t="s">
        <v>137</v>
      </c>
      <c r="C11" s="172"/>
      <c r="D11" s="172"/>
    </row>
    <row r="12" spans="1:4" x14ac:dyDescent="0.25">
      <c r="A12" s="59" t="s">
        <v>205</v>
      </c>
      <c r="B12" s="54" t="s">
        <v>129</v>
      </c>
      <c r="C12" s="128">
        <v>1995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21">
        <v>2012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>
        <v>400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25">
        <v>9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22">
        <v>2015</v>
      </c>
      <c r="D16" s="23" t="s">
        <v>135</v>
      </c>
    </row>
    <row r="17" spans="1:4" x14ac:dyDescent="0.25">
      <c r="A17" s="59" t="s">
        <v>274</v>
      </c>
      <c r="B17" s="56" t="s">
        <v>136</v>
      </c>
      <c r="C17" s="25" t="s">
        <v>744</v>
      </c>
      <c r="D17" s="6" t="s">
        <v>490</v>
      </c>
    </row>
    <row r="18" spans="1:4" ht="15" customHeight="1" x14ac:dyDescent="0.25">
      <c r="A18" s="60">
        <v>4</v>
      </c>
      <c r="B18" s="171" t="s">
        <v>313</v>
      </c>
      <c r="C18" s="172"/>
      <c r="D18" s="172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71" t="s">
        <v>314</v>
      </c>
      <c r="C25" s="172"/>
      <c r="D25" s="172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71" t="s">
        <v>315</v>
      </c>
      <c r="C32" s="172"/>
      <c r="D32" s="172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71" t="s">
        <v>316</v>
      </c>
      <c r="C39" s="172"/>
      <c r="D39" s="172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71" t="s">
        <v>317</v>
      </c>
      <c r="C46" s="172"/>
      <c r="D46" s="172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71" t="s">
        <v>318</v>
      </c>
      <c r="C53" s="172"/>
      <c r="D53" s="172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71" t="s">
        <v>319</v>
      </c>
      <c r="C60" s="172"/>
      <c r="D60" s="172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71" t="s">
        <v>320</v>
      </c>
      <c r="C67" s="172"/>
      <c r="D67" s="172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14" sqref="F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7" t="s">
        <v>601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602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1100570002477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57001001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570002747</v>
      </c>
      <c r="D7" s="6" t="s">
        <v>148</v>
      </c>
    </row>
    <row r="8" spans="1:4" ht="25.5" x14ac:dyDescent="0.25">
      <c r="A8" s="4">
        <v>6</v>
      </c>
      <c r="B8" s="24" t="s">
        <v>149</v>
      </c>
      <c r="C8" s="25" t="s">
        <v>603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89289378066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604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25"/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605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605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25" t="s">
        <v>601</v>
      </c>
      <c r="D14" s="23" t="s">
        <v>162</v>
      </c>
    </row>
    <row r="15" spans="1:4" x14ac:dyDescent="0.25">
      <c r="A15" s="91">
        <v>13</v>
      </c>
      <c r="B15" s="92" t="s">
        <v>431</v>
      </c>
      <c r="C15" s="67" t="s">
        <v>606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9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7" t="s">
        <v>164</v>
      </c>
      <c r="C3" s="168"/>
      <c r="D3" s="169"/>
    </row>
    <row r="4" spans="1:4" ht="25.5" x14ac:dyDescent="0.25">
      <c r="A4" s="63" t="s">
        <v>186</v>
      </c>
      <c r="B4" s="56" t="s">
        <v>165</v>
      </c>
      <c r="C4" s="117" t="s">
        <v>564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18">
        <v>1116164001150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46" t="s">
        <v>565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46" t="s">
        <v>566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19" t="s">
        <v>567</v>
      </c>
      <c r="D8" s="6" t="s">
        <v>150</v>
      </c>
    </row>
    <row r="9" spans="1:4" ht="30" x14ac:dyDescent="0.25">
      <c r="A9" s="63" t="s">
        <v>191</v>
      </c>
      <c r="B9" s="56" t="s">
        <v>151</v>
      </c>
      <c r="C9" s="117" t="s">
        <v>568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117" t="s">
        <v>569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17" t="s">
        <v>569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17" t="s">
        <v>570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25"/>
      <c r="D13" s="6" t="s">
        <v>173</v>
      </c>
    </row>
    <row r="14" spans="1:4" ht="25.5" x14ac:dyDescent="0.25">
      <c r="A14" s="63" t="s">
        <v>326</v>
      </c>
      <c r="B14" s="56" t="s">
        <v>153</v>
      </c>
      <c r="C14" s="25" t="s">
        <v>571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25" t="s">
        <v>572</v>
      </c>
      <c r="D15" s="6" t="s">
        <v>156</v>
      </c>
    </row>
    <row r="16" spans="1:4" x14ac:dyDescent="0.25">
      <c r="A16" s="50" t="s">
        <v>192</v>
      </c>
      <c r="B16" s="169" t="s">
        <v>174</v>
      </c>
      <c r="C16" s="176"/>
      <c r="D16" s="176"/>
    </row>
    <row r="17" spans="1:4" ht="30" x14ac:dyDescent="0.25">
      <c r="A17" s="63" t="s">
        <v>193</v>
      </c>
      <c r="B17" s="56" t="s">
        <v>165</v>
      </c>
      <c r="C17" s="117" t="s">
        <v>573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46" t="s">
        <v>574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575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46" t="s">
        <v>576</v>
      </c>
      <c r="D20" s="6" t="s">
        <v>148</v>
      </c>
    </row>
    <row r="21" spans="1:4" ht="25.5" x14ac:dyDescent="0.25">
      <c r="A21" s="63" t="s">
        <v>197</v>
      </c>
      <c r="B21" s="56" t="s">
        <v>149</v>
      </c>
      <c r="C21" s="117" t="s">
        <v>577</v>
      </c>
      <c r="D21" s="6" t="s">
        <v>150</v>
      </c>
    </row>
    <row r="22" spans="1:4" ht="30" x14ac:dyDescent="0.25">
      <c r="A22" s="63" t="s">
        <v>198</v>
      </c>
      <c r="B22" s="56" t="s">
        <v>151</v>
      </c>
      <c r="C22" s="117" t="s">
        <v>578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117" t="s">
        <v>579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117" t="s">
        <v>579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17" t="s">
        <v>570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17"/>
      <c r="D26" s="6" t="s">
        <v>175</v>
      </c>
    </row>
    <row r="27" spans="1:4" ht="30" x14ac:dyDescent="0.25">
      <c r="A27" s="63" t="s">
        <v>203</v>
      </c>
      <c r="B27" s="56" t="s">
        <v>153</v>
      </c>
      <c r="C27" s="120" t="s">
        <v>580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1" t="s">
        <v>581</v>
      </c>
      <c r="D28" s="6" t="s">
        <v>156</v>
      </c>
    </row>
    <row r="29" spans="1:4" x14ac:dyDescent="0.25">
      <c r="A29" s="50" t="s">
        <v>204</v>
      </c>
      <c r="B29" s="169" t="s">
        <v>176</v>
      </c>
      <c r="C29" s="169"/>
      <c r="D29" s="169"/>
    </row>
    <row r="30" spans="1:4" ht="45" x14ac:dyDescent="0.25">
      <c r="A30" s="63" t="s">
        <v>205</v>
      </c>
      <c r="B30" s="56" t="s">
        <v>165</v>
      </c>
      <c r="C30" s="8" t="s">
        <v>582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4" t="s">
        <v>583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4" t="s">
        <v>584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4" t="s">
        <v>585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8" t="s">
        <v>586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8" t="s">
        <v>587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8" t="s">
        <v>588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8" t="s">
        <v>588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8" t="s">
        <v>570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8" t="s">
        <v>589</v>
      </c>
      <c r="D39" s="6" t="s">
        <v>177</v>
      </c>
    </row>
    <row r="40" spans="1:4" ht="30" x14ac:dyDescent="0.25">
      <c r="A40" s="63" t="s">
        <v>332</v>
      </c>
      <c r="B40" s="56" t="s">
        <v>153</v>
      </c>
      <c r="C40" s="122" t="s">
        <v>590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3" t="s">
        <v>591</v>
      </c>
      <c r="D41" s="6" t="s">
        <v>156</v>
      </c>
    </row>
    <row r="42" spans="1:4" x14ac:dyDescent="0.25">
      <c r="A42" s="50" t="s">
        <v>13</v>
      </c>
      <c r="B42" s="169" t="s">
        <v>178</v>
      </c>
      <c r="C42" s="176"/>
      <c r="D42" s="176"/>
    </row>
    <row r="43" spans="1:4" ht="25.5" x14ac:dyDescent="0.25">
      <c r="A43" s="63" t="s">
        <v>214</v>
      </c>
      <c r="B43" s="56" t="s">
        <v>165</v>
      </c>
      <c r="C43" s="117" t="s">
        <v>564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18">
        <v>1116164001150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46" t="s">
        <v>565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46" t="s">
        <v>566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19" t="s">
        <v>567</v>
      </c>
      <c r="D47" s="6" t="s">
        <v>150</v>
      </c>
    </row>
    <row r="48" spans="1:4" ht="30" x14ac:dyDescent="0.25">
      <c r="A48" s="63" t="s">
        <v>219</v>
      </c>
      <c r="B48" s="56" t="s">
        <v>151</v>
      </c>
      <c r="C48" s="117" t="s">
        <v>568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117" t="s">
        <v>569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17" t="s">
        <v>569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17" t="s">
        <v>570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25"/>
      <c r="D52" s="6" t="s">
        <v>179</v>
      </c>
    </row>
    <row r="53" spans="1:4" ht="25.5" x14ac:dyDescent="0.25">
      <c r="A53" s="63" t="s">
        <v>336</v>
      </c>
      <c r="B53" s="56" t="s">
        <v>153</v>
      </c>
      <c r="C53" s="25" t="s">
        <v>571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25" t="s">
        <v>572</v>
      </c>
      <c r="D54" s="6" t="s">
        <v>156</v>
      </c>
    </row>
    <row r="55" spans="1:4" x14ac:dyDescent="0.25">
      <c r="A55" s="50" t="s">
        <v>16</v>
      </c>
      <c r="B55" s="169" t="s">
        <v>180</v>
      </c>
      <c r="C55" s="176"/>
      <c r="D55" s="176"/>
    </row>
    <row r="56" spans="1:4" ht="45" x14ac:dyDescent="0.25">
      <c r="A56" s="63" t="s">
        <v>220</v>
      </c>
      <c r="B56" s="56" t="s">
        <v>165</v>
      </c>
      <c r="C56" s="25" t="s">
        <v>592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46" t="s">
        <v>593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46" t="s">
        <v>594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46" t="s">
        <v>595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117" t="s">
        <v>596</v>
      </c>
      <c r="D60" s="6" t="s">
        <v>150</v>
      </c>
    </row>
    <row r="61" spans="1:4" ht="30" x14ac:dyDescent="0.25">
      <c r="A61" s="63" t="s">
        <v>279</v>
      </c>
      <c r="B61" s="56" t="s">
        <v>151</v>
      </c>
      <c r="C61" s="117" t="s">
        <v>597</v>
      </c>
      <c r="D61" s="6" t="s">
        <v>169</v>
      </c>
    </row>
    <row r="62" spans="1:4" ht="45" x14ac:dyDescent="0.25">
      <c r="A62" s="63" t="s">
        <v>280</v>
      </c>
      <c r="B62" s="56" t="s">
        <v>157</v>
      </c>
      <c r="C62" s="117" t="s">
        <v>598</v>
      </c>
      <c r="D62" s="6" t="s">
        <v>170</v>
      </c>
    </row>
    <row r="63" spans="1:4" ht="45" x14ac:dyDescent="0.25">
      <c r="A63" s="63" t="s">
        <v>281</v>
      </c>
      <c r="B63" s="56" t="s">
        <v>159</v>
      </c>
      <c r="C63" s="117" t="s">
        <v>598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17" t="s">
        <v>570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17" t="s">
        <v>589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24" t="s">
        <v>599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5" t="s">
        <v>600</v>
      </c>
      <c r="D67" s="6" t="s">
        <v>156</v>
      </c>
    </row>
    <row r="68" spans="1:4" x14ac:dyDescent="0.25">
      <c r="A68" s="50" t="s">
        <v>19</v>
      </c>
      <c r="B68" s="169" t="s">
        <v>182</v>
      </c>
      <c r="C68" s="176"/>
      <c r="D68" s="176"/>
    </row>
    <row r="69" spans="1:4" ht="45" x14ac:dyDescent="0.25">
      <c r="A69" s="63" t="s">
        <v>224</v>
      </c>
      <c r="B69" s="56" t="s">
        <v>165</v>
      </c>
      <c r="C69" s="25" t="s">
        <v>592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46" t="s">
        <v>593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46" t="s">
        <v>594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46" t="s">
        <v>595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117" t="s">
        <v>596</v>
      </c>
      <c r="D73" s="6" t="s">
        <v>150</v>
      </c>
    </row>
    <row r="74" spans="1:4" ht="30" x14ac:dyDescent="0.25">
      <c r="A74" s="63" t="s">
        <v>229</v>
      </c>
      <c r="B74" s="56" t="s">
        <v>151</v>
      </c>
      <c r="C74" s="117" t="s">
        <v>597</v>
      </c>
      <c r="D74" s="6" t="s">
        <v>169</v>
      </c>
    </row>
    <row r="75" spans="1:4" ht="45" x14ac:dyDescent="0.25">
      <c r="A75" s="63" t="s">
        <v>230</v>
      </c>
      <c r="B75" s="56" t="s">
        <v>157</v>
      </c>
      <c r="C75" s="117" t="s">
        <v>598</v>
      </c>
      <c r="D75" s="6" t="s">
        <v>170</v>
      </c>
    </row>
    <row r="76" spans="1:4" ht="45" x14ac:dyDescent="0.25">
      <c r="A76" s="63" t="s">
        <v>283</v>
      </c>
      <c r="B76" s="56" t="s">
        <v>159</v>
      </c>
      <c r="C76" s="117" t="s">
        <v>598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17" t="s">
        <v>570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17" t="s">
        <v>589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24" t="s">
        <v>599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6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67" r:id="rId2" display="mailto:oao-mvodokanal@mail.ru"/>
    <hyperlink ref="C80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2022-06-14T10:42:44Z</dcterms:modified>
</cp:coreProperties>
</file>